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DIÁRIAS\"/>
    </mc:Choice>
  </mc:AlternateContent>
  <xr:revisionPtr revIDLastSave="0" documentId="13_ncr:1_{6690260C-0FDD-4648-94F0-C8602AB05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ÁRIAS" sheetId="7" r:id="rId1"/>
  </sheets>
  <definedNames>
    <definedName name="_xlnm._FilterDatabase" localSheetId="0" hidden="1">DIÁRIAS!$E$1:$E$2265</definedName>
  </definedNames>
  <calcPr calcId="191029"/>
</workbook>
</file>

<file path=xl/calcChain.xml><?xml version="1.0" encoding="utf-8"?>
<calcChain xmlns="http://schemas.openxmlformats.org/spreadsheetml/2006/main">
  <c r="E23" i="7" l="1"/>
  <c r="D23" i="7"/>
  <c r="B18" i="7"/>
  <c r="E24" i="7"/>
  <c r="D24" i="7"/>
  <c r="C24" i="7"/>
  <c r="K8" i="7"/>
  <c r="K18" i="7" l="1"/>
  <c r="J18" i="7"/>
  <c r="C18" i="7" l="1"/>
  <c r="D26" i="7" l="1"/>
</calcChain>
</file>

<file path=xl/sharedStrings.xml><?xml version="1.0" encoding="utf-8"?>
<sst xmlns="http://schemas.openxmlformats.org/spreadsheetml/2006/main" count="59" uniqueCount="48">
  <si>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</si>
  <si>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</si>
  <si>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</si>
  <si>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</si>
  <si>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</si>
  <si>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</si>
  <si>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</si>
  <si>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</si>
  <si>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</si>
  <si>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</si>
  <si>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</si>
  <si>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</si>
  <si>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</si>
  <si>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</si>
  <si>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</si>
  <si>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</si>
  <si>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</si>
  <si>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</si>
  <si>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</si>
  <si>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</si>
  <si>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</si>
  <si>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</si>
  <si>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</si>
  <si>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</si>
  <si>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</si>
  <si>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</si>
  <si>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</si>
  <si>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</si>
  <si>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</si>
  <si>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</si>
  <si>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</si>
  <si>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</si>
  <si>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</si>
  <si>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</si>
  <si>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HOUVE PAGAMENTO NO PERÍODO</t>
  </si>
  <si>
    <t>GER. ADM.</t>
  </si>
  <si>
    <t>PRESIDENTE</t>
  </si>
  <si>
    <t>EDUARDO DE OLIVEIRA NÓBREGA FILHO</t>
  </si>
  <si>
    <t>C.GRANDE</t>
  </si>
  <si>
    <t>FISC.</t>
  </si>
  <si>
    <t>FUNC.</t>
  </si>
  <si>
    <t>DANIEL CHROCKATT DE SÁ MARQUES</t>
  </si>
  <si>
    <t xml:space="preserve"> Reunião com o secretário de planejamento da Prefeitura municipal de Campina Grande</t>
  </si>
  <si>
    <t>NÃO HOUVE PAGAMENTO DE DIÁRIAS NO PERÍODO</t>
  </si>
  <si>
    <t>RIO DE JANEIRO</t>
  </si>
  <si>
    <t>REUNIÃO DO 7º FÓRUM DE PRESIDENTES NA SEDE DO CAU/RJ</t>
  </si>
  <si>
    <t>21,22 e23/07/2021</t>
  </si>
  <si>
    <t>Período: Janeiro a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</si>
</sst>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0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left" vertical="center"/>
    </xf>
    <xf numFmtId="164" fontId="1" fillId="5" borderId="4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left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12" xfId="0" applyNumberFormat="1" applyFont="1" applyFill="1" applyBorder="1" applyAlignment="1">
      <alignment horizontal="center" vertical="center"/>
    </xf>
    <xf numFmtId="0" fontId="1" fillId="5" borderId="8" xfId="0" applyNumberFormat="1" applyFont="1" applyFill="1" applyBorder="1" applyAlignment="1">
      <alignment horizontal="center" vertical="center"/>
    </xf>
    <xf numFmtId="14" fontId="1" fillId="5" borderId="18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</cellXfs>
  <cellStyles count="6">
    <cellStyle name="Estilo 1" xfId="5" xr:uid="{928FD310-CFD5-4AA0-A955-4A3DDF188B72}"/>
    <cellStyle name="Normal" xfId="0" builtinId="0"/>
    <cellStyle name="Normal 2" xfId="1" xr:uid="{03405570-64A0-4EBE-8F89-8D97FBB93CE1}"/>
    <cellStyle name="Normal 2 2" xfId="3" xr:uid="{719A1678-AC40-4FAF-8A81-C9F3C98D64E5}"/>
    <cellStyle name="Normal 2 2 2" xfId="4" xr:uid="{740F0A93-42AE-445D-B101-293D175EFA54}"/>
    <cellStyle name="Normal 2 3" xfId="2" xr:uid="{5768E37E-71FC-4F1A-8C8A-3A5DD0C1258F}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Q2265"/>
  <sheetViews>
    <sheetView tabSelected="1" topLeftCell="A4" workbookViewId="0">
      <selection activeCell="A4" sqref="A4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0.42578125" style="5" customWidth="1"/>
    <col min="7" max="7" width="15.42578125" style="5" customWidth="1"/>
    <col min="8" max="8" width="45.7109375" style="5" customWidth="1"/>
    <col min="9" max="9" width="14.42578125" style="5" customWidth="1"/>
    <col min="10" max="10" width="12.7109375" style="5" customWidth="1"/>
    <col min="11" max="11" width="12.7109375" style="1" customWidth="1"/>
  </cols>
  <sheetData>
    <row r="1" spans="1:95" x14ac:dyDescent="0.25">
      <c r="A1" s="75" t="s">
        <v>22</v>
      </c>
      <c r="B1" s="76"/>
      <c r="C1" s="76"/>
      <c r="D1" s="76"/>
      <c r="E1" s="76"/>
      <c r="F1" s="76"/>
      <c r="G1" s="76"/>
      <c r="H1" s="76"/>
      <c r="I1" s="76"/>
      <c r="J1" s="76"/>
      <c r="K1" s="7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ht="15.75" thickBot="1" x14ac:dyDescent="0.3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ht="27" thickBot="1" x14ac:dyDescent="0.3">
      <c r="A3" s="81" t="s">
        <v>47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</row>
    <row r="4" spans="1:95" ht="15.75" thickBot="1" x14ac:dyDescent="0.3">
      <c r="A4" s="8" t="s">
        <v>17</v>
      </c>
      <c r="B4" s="9" t="s">
        <v>3</v>
      </c>
      <c r="C4" s="9" t="s">
        <v>11</v>
      </c>
      <c r="D4" s="10" t="s">
        <v>4</v>
      </c>
      <c r="E4" s="11" t="s">
        <v>10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4" t="s">
        <v>16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</row>
    <row r="5" spans="1:95" ht="15.75" thickBot="1" x14ac:dyDescent="0.3">
      <c r="A5" s="28" t="s">
        <v>0</v>
      </c>
      <c r="B5" s="85" t="s">
        <v>34</v>
      </c>
      <c r="C5" s="86"/>
      <c r="D5" s="86"/>
      <c r="E5" s="86"/>
      <c r="F5" s="86"/>
      <c r="G5" s="86"/>
      <c r="H5" s="86"/>
      <c r="I5" s="86"/>
      <c r="J5" s="87"/>
      <c r="K5" s="3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15.75" thickBot="1" x14ac:dyDescent="0.3">
      <c r="A6" s="52" t="s">
        <v>23</v>
      </c>
      <c r="B6" s="69" t="s">
        <v>34</v>
      </c>
      <c r="C6" s="70"/>
      <c r="D6" s="70"/>
      <c r="E6" s="70"/>
      <c r="F6" s="70"/>
      <c r="G6" s="70"/>
      <c r="H6" s="70"/>
      <c r="I6" s="70"/>
      <c r="J6" s="88"/>
      <c r="K6" s="5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</row>
    <row r="7" spans="1:95" ht="15.75" thickBot="1" x14ac:dyDescent="0.3">
      <c r="A7" s="37" t="s">
        <v>24</v>
      </c>
      <c r="B7" s="85" t="s">
        <v>34</v>
      </c>
      <c r="C7" s="89"/>
      <c r="D7" s="89"/>
      <c r="E7" s="86"/>
      <c r="F7" s="86"/>
      <c r="G7" s="86"/>
      <c r="H7" s="86"/>
      <c r="I7" s="86"/>
      <c r="J7" s="87"/>
      <c r="K7" s="3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spans="1:95" ht="15.75" thickBot="1" x14ac:dyDescent="0.3">
      <c r="A8" s="90" t="s">
        <v>25</v>
      </c>
      <c r="B8" s="61">
        <v>0</v>
      </c>
      <c r="C8" s="55">
        <v>1</v>
      </c>
      <c r="D8" s="65" t="s">
        <v>35</v>
      </c>
      <c r="E8" s="63" t="s">
        <v>36</v>
      </c>
      <c r="F8" s="57" t="s">
        <v>37</v>
      </c>
      <c r="G8" s="92" t="s">
        <v>38</v>
      </c>
      <c r="H8" s="96" t="s">
        <v>42</v>
      </c>
      <c r="I8" s="94">
        <v>44300</v>
      </c>
      <c r="J8" s="58">
        <v>225</v>
      </c>
      <c r="K8" s="98">
        <f>SUM(J8:J9)</f>
        <v>450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5" ht="15.75" thickBot="1" x14ac:dyDescent="0.3">
      <c r="A9" s="91"/>
      <c r="B9" s="62">
        <v>0</v>
      </c>
      <c r="C9" s="62">
        <v>1</v>
      </c>
      <c r="D9" s="56" t="s">
        <v>39</v>
      </c>
      <c r="E9" s="64" t="s">
        <v>40</v>
      </c>
      <c r="F9" s="59" t="s">
        <v>41</v>
      </c>
      <c r="G9" s="93"/>
      <c r="H9" s="97"/>
      <c r="I9" s="95"/>
      <c r="J9" s="60">
        <v>225</v>
      </c>
      <c r="K9" s="9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5" ht="15.75" thickBot="1" x14ac:dyDescent="0.3">
      <c r="A10" s="37" t="s">
        <v>26</v>
      </c>
      <c r="B10" s="66" t="s">
        <v>34</v>
      </c>
      <c r="C10" s="84"/>
      <c r="D10" s="84"/>
      <c r="E10" s="67"/>
      <c r="F10" s="67"/>
      <c r="G10" s="67"/>
      <c r="H10" s="67"/>
      <c r="I10" s="38"/>
      <c r="J10" s="44"/>
      <c r="K10" s="4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</row>
    <row r="11" spans="1:95" ht="15.75" thickBot="1" x14ac:dyDescent="0.3">
      <c r="A11" s="40" t="s">
        <v>27</v>
      </c>
      <c r="B11" s="69" t="s">
        <v>43</v>
      </c>
      <c r="C11" s="70"/>
      <c r="D11" s="70"/>
      <c r="E11" s="70"/>
      <c r="F11" s="70"/>
      <c r="G11" s="70"/>
      <c r="H11" s="70"/>
      <c r="I11" s="42"/>
      <c r="J11" s="41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spans="1:95" ht="30.75" thickBot="1" x14ac:dyDescent="0.3">
      <c r="A12" s="37" t="s">
        <v>28</v>
      </c>
      <c r="B12" s="101">
        <v>4</v>
      </c>
      <c r="C12" s="101">
        <v>0</v>
      </c>
      <c r="D12" s="100" t="s">
        <v>35</v>
      </c>
      <c r="E12" s="100" t="s">
        <v>36</v>
      </c>
      <c r="F12" s="100" t="s">
        <v>37</v>
      </c>
      <c r="G12" s="100" t="s">
        <v>44</v>
      </c>
      <c r="H12" s="100" t="s">
        <v>45</v>
      </c>
      <c r="I12" s="100" t="s">
        <v>46</v>
      </c>
      <c r="J12" s="102">
        <v>2400</v>
      </c>
      <c r="K12" s="102">
        <v>2400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spans="1:95" ht="15.75" thickBot="1" x14ac:dyDescent="0.3">
      <c r="A13" s="40" t="s">
        <v>29</v>
      </c>
      <c r="B13" s="69"/>
      <c r="C13" s="70"/>
      <c r="D13" s="70"/>
      <c r="E13" s="70"/>
      <c r="F13" s="70"/>
      <c r="G13" s="70"/>
      <c r="H13" s="70"/>
      <c r="I13" s="46"/>
      <c r="J13" s="41"/>
      <c r="K13" s="4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spans="1:95" ht="15.75" thickBot="1" x14ac:dyDescent="0.3">
      <c r="A14" s="37" t="s">
        <v>30</v>
      </c>
      <c r="B14" s="66"/>
      <c r="C14" s="67"/>
      <c r="D14" s="67"/>
      <c r="E14" s="67"/>
      <c r="F14" s="67"/>
      <c r="G14" s="67"/>
      <c r="H14" s="67"/>
      <c r="I14" s="68"/>
      <c r="J14" s="44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spans="1:95" ht="15.75" thickBot="1" x14ac:dyDescent="0.3">
      <c r="A15" s="40" t="s">
        <v>31</v>
      </c>
      <c r="B15" s="69"/>
      <c r="C15" s="70"/>
      <c r="D15" s="70"/>
      <c r="E15" s="70"/>
      <c r="F15" s="70"/>
      <c r="G15" s="70"/>
      <c r="H15" s="70"/>
      <c r="I15" s="48"/>
      <c r="J15" s="41"/>
      <c r="K15" s="4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</row>
    <row r="16" spans="1:95" ht="15.75" thickBot="1" x14ac:dyDescent="0.3">
      <c r="A16" s="37" t="s">
        <v>32</v>
      </c>
      <c r="B16" s="66"/>
      <c r="C16" s="67"/>
      <c r="D16" s="67"/>
      <c r="E16" s="67"/>
      <c r="F16" s="67"/>
      <c r="G16" s="67"/>
      <c r="H16" s="67"/>
      <c r="I16" s="68"/>
      <c r="J16" s="44"/>
      <c r="K16" s="4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</row>
    <row r="17" spans="1:95" ht="15.75" thickBot="1" x14ac:dyDescent="0.3">
      <c r="A17" s="40" t="s">
        <v>33</v>
      </c>
      <c r="B17" s="69"/>
      <c r="C17" s="70"/>
      <c r="D17" s="70"/>
      <c r="E17" s="70"/>
      <c r="F17" s="70"/>
      <c r="G17" s="70"/>
      <c r="H17" s="70"/>
      <c r="I17" s="50"/>
      <c r="J17" s="41"/>
      <c r="K17" s="5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</row>
    <row r="18" spans="1:95" ht="15.75" thickBot="1" x14ac:dyDescent="0.3">
      <c r="A18" s="29" t="s">
        <v>1</v>
      </c>
      <c r="B18" s="23">
        <f>SUM(B5:B17)</f>
        <v>4</v>
      </c>
      <c r="C18" s="23">
        <f t="shared" ref="C18" si="0">SUM(C5:C11)</f>
        <v>2</v>
      </c>
      <c r="D18" s="24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6" t="s">
        <v>2</v>
      </c>
      <c r="J18" s="30">
        <f>SUM(J5:J12)</f>
        <v>2850</v>
      </c>
      <c r="K18" s="31">
        <f>SUM(K5:K12)</f>
        <v>2850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</row>
    <row r="19" spans="1:95" x14ac:dyDescent="0.25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</row>
    <row r="20" spans="1:95" x14ac:dyDescent="0.25">
      <c r="A20" s="1"/>
      <c r="B20" s="1"/>
      <c r="C20" s="1"/>
      <c r="D20" s="1"/>
      <c r="E20" s="1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</row>
    <row r="21" spans="1:95" ht="38.25" x14ac:dyDescent="0.25">
      <c r="A21" s="73" t="s">
        <v>18</v>
      </c>
      <c r="B21" s="73"/>
      <c r="C21" s="21" t="s">
        <v>19</v>
      </c>
      <c r="D21" s="20" t="s">
        <v>20</v>
      </c>
      <c r="E21" s="20" t="s">
        <v>21</v>
      </c>
      <c r="F21" s="34"/>
      <c r="G21" s="34"/>
      <c r="H21" s="17"/>
      <c r="I21" s="17"/>
      <c r="J21" s="74"/>
      <c r="K21" s="7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</row>
    <row r="22" spans="1:95" x14ac:dyDescent="0.25">
      <c r="A22" s="71" t="s">
        <v>12</v>
      </c>
      <c r="B22" s="71"/>
      <c r="C22" s="32"/>
      <c r="D22" s="7"/>
      <c r="E22" s="32"/>
      <c r="F22" s="33"/>
      <c r="G22" s="33"/>
      <c r="H22" s="33"/>
      <c r="I22" s="18"/>
      <c r="J22" s="74"/>
      <c r="K22" s="7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</row>
    <row r="23" spans="1:95" x14ac:dyDescent="0.25">
      <c r="A23" s="71" t="s">
        <v>13</v>
      </c>
      <c r="B23" s="71"/>
      <c r="C23" s="32">
        <v>2</v>
      </c>
      <c r="D23" s="7">
        <f>SUM(J8,K12)</f>
        <v>2625</v>
      </c>
      <c r="E23" s="32">
        <f>SUM(1/2,B12)</f>
        <v>4.5</v>
      </c>
      <c r="F23" s="33"/>
      <c r="G23" s="33"/>
      <c r="H23" s="33"/>
      <c r="I23" s="18"/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5" x14ac:dyDescent="0.25">
      <c r="A24" s="71" t="s">
        <v>14</v>
      </c>
      <c r="B24" s="71"/>
      <c r="C24" s="32">
        <f>SUM(C9)</f>
        <v>1</v>
      </c>
      <c r="D24" s="7">
        <f>SUM(J9)</f>
        <v>225</v>
      </c>
      <c r="E24" s="54">
        <f>SUM(1/2)</f>
        <v>0.5</v>
      </c>
      <c r="F24" s="33"/>
      <c r="G24" s="33"/>
      <c r="H24" s="33"/>
      <c r="I24" s="18"/>
      <c r="J24" s="72"/>
      <c r="K24" s="7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5" x14ac:dyDescent="0.25">
      <c r="A25" s="71" t="s">
        <v>15</v>
      </c>
      <c r="B25" s="71"/>
      <c r="C25" s="32"/>
      <c r="D25" s="7"/>
      <c r="E25" s="32"/>
      <c r="F25" s="33"/>
      <c r="G25" s="33"/>
      <c r="H25" s="33"/>
      <c r="I25" s="18"/>
      <c r="J25" s="72"/>
      <c r="K25" s="72"/>
      <c r="L25" s="1"/>
    </row>
    <row r="26" spans="1:95" x14ac:dyDescent="0.25">
      <c r="A26" s="1"/>
      <c r="B26" s="1"/>
      <c r="C26" s="15"/>
      <c r="D26" s="35">
        <f>SUM(D22:D25)</f>
        <v>2850</v>
      </c>
      <c r="E26" s="1"/>
      <c r="F26" s="3"/>
      <c r="G26" s="3"/>
      <c r="H26" s="16"/>
      <c r="I26" s="16"/>
      <c r="J26" s="16"/>
      <c r="K26" s="16"/>
      <c r="L26" s="1"/>
    </row>
    <row r="27" spans="1:95" x14ac:dyDescent="0.25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1"/>
    </row>
    <row r="28" spans="1:95" x14ac:dyDescent="0.25">
      <c r="A28" s="1"/>
      <c r="B28" s="1"/>
      <c r="C28" s="1"/>
      <c r="D28" s="27"/>
      <c r="E28" s="1"/>
      <c r="F28" s="1"/>
      <c r="G28" s="1"/>
      <c r="H28" s="3"/>
      <c r="I28" s="3"/>
      <c r="J28" s="3"/>
      <c r="K28" s="3"/>
      <c r="L28" s="1"/>
    </row>
    <row r="29" spans="1:95" x14ac:dyDescent="0.25">
      <c r="A29" s="1"/>
      <c r="B29" s="1"/>
      <c r="C29" s="1"/>
      <c r="D29" s="22"/>
      <c r="E29" s="1"/>
      <c r="F29" s="3"/>
      <c r="G29" s="3"/>
      <c r="H29" s="3"/>
      <c r="I29" s="3"/>
      <c r="J29" s="3"/>
      <c r="K29" s="3"/>
      <c r="L29" s="1"/>
    </row>
    <row r="30" spans="1:95" x14ac:dyDescent="0.25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1"/>
    </row>
    <row r="31" spans="1:95" x14ac:dyDescent="0.25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1"/>
    </row>
    <row r="32" spans="1:95" x14ac:dyDescent="0.25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1"/>
    </row>
    <row r="33" spans="1:12" x14ac:dyDescent="0.25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1"/>
    </row>
    <row r="34" spans="1:12" x14ac:dyDescent="0.25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1"/>
    </row>
    <row r="35" spans="1:12" x14ac:dyDescent="0.25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1"/>
    </row>
    <row r="36" spans="1:12" x14ac:dyDescent="0.25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1"/>
    </row>
    <row r="37" spans="1:12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1"/>
    </row>
    <row r="38" spans="1:12" x14ac:dyDescent="0.25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1"/>
    </row>
    <row r="39" spans="1:12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1"/>
    </row>
    <row r="40" spans="1:12" x14ac:dyDescent="0.25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1"/>
    </row>
    <row r="42" spans="1:12" x14ac:dyDescent="0.25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1"/>
    </row>
    <row r="43" spans="1:12" x14ac:dyDescent="0.25">
      <c r="A43" s="1"/>
      <c r="B43" s="1"/>
      <c r="C43" s="1"/>
      <c r="D43" s="1"/>
      <c r="E43" s="1"/>
      <c r="F43" s="1"/>
      <c r="G43" s="3"/>
      <c r="H43" s="3"/>
      <c r="I43" s="3"/>
      <c r="J43" s="3"/>
      <c r="K43" s="3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L1200" s="1"/>
    </row>
    <row r="1201" spans="1:12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L1201" s="1"/>
    </row>
    <row r="1202" spans="1:12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L1202" s="1"/>
    </row>
    <row r="1203" spans="1:12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L1203" s="1"/>
    </row>
    <row r="1204" spans="1:12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L1204" s="1"/>
    </row>
    <row r="1205" spans="1:12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L1205" s="1"/>
    </row>
    <row r="1206" spans="1:12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L1206" s="1"/>
    </row>
    <row r="1207" spans="1:12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L1207" s="1"/>
    </row>
    <row r="1208" spans="1:12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L1208" s="1"/>
    </row>
    <row r="1209" spans="1:12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L1209" s="1"/>
    </row>
    <row r="1210" spans="1:12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L1210" s="1"/>
    </row>
    <row r="1211" spans="1:12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L1211" s="1"/>
    </row>
    <row r="1212" spans="1:12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L1608" s="1"/>
    </row>
    <row r="1609" spans="1:12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L1609" s="1"/>
    </row>
    <row r="1610" spans="1:12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L1610" s="1"/>
    </row>
    <row r="1611" spans="1:12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L1611" s="1"/>
    </row>
    <row r="1612" spans="1:12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L1612" s="1"/>
    </row>
    <row r="1613" spans="1:12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L1613" s="1"/>
    </row>
    <row r="1614" spans="1:12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L1614" s="1"/>
    </row>
    <row r="1615" spans="1:12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L1615" s="1"/>
    </row>
    <row r="1616" spans="1:12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L1616" s="1"/>
    </row>
    <row r="1617" spans="1:12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L1617" s="1"/>
    </row>
    <row r="1618" spans="1:12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L1618" s="1"/>
    </row>
    <row r="1619" spans="1:12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L1619" s="1"/>
    </row>
    <row r="1620" spans="1:12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L1620" s="1"/>
    </row>
    <row r="1621" spans="1:12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L1621" s="1"/>
    </row>
    <row r="1622" spans="1:12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L1622" s="1"/>
    </row>
    <row r="1623" spans="1:12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L1623" s="1"/>
    </row>
    <row r="1624" spans="1:12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L1624" s="1"/>
    </row>
    <row r="1625" spans="1:12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L1625" s="1"/>
    </row>
    <row r="1626" spans="1:12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L1626" s="1"/>
    </row>
    <row r="1627" spans="1:12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L1627" s="1"/>
    </row>
    <row r="1628" spans="1:12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L1628" s="1"/>
    </row>
    <row r="1629" spans="1:12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L1629" s="1"/>
    </row>
    <row r="1630" spans="1:12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L1630" s="1"/>
    </row>
    <row r="1631" spans="1:12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L1631" s="1"/>
    </row>
    <row r="1632" spans="1:12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L1632" s="1"/>
    </row>
    <row r="1633" spans="1:12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L1633" s="1"/>
    </row>
    <row r="1634" spans="1:12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L1634" s="1"/>
    </row>
    <row r="1635" spans="1:12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L1635" s="1"/>
    </row>
    <row r="1636" spans="1:12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L1636" s="1"/>
    </row>
    <row r="1637" spans="1:12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L1637" s="1"/>
    </row>
    <row r="1638" spans="1:12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L1638" s="1"/>
    </row>
    <row r="1639" spans="1:12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L1639" s="1"/>
    </row>
    <row r="1640" spans="1:12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L1640" s="1"/>
    </row>
    <row r="1641" spans="1:12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L1641" s="1"/>
    </row>
    <row r="1642" spans="1:12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L1642" s="1"/>
    </row>
    <row r="1643" spans="1:12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L1643" s="1"/>
    </row>
    <row r="1644" spans="1:12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L1644" s="1"/>
    </row>
    <row r="1645" spans="1:12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L1645" s="1"/>
    </row>
    <row r="1646" spans="1:12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L1646" s="1"/>
    </row>
    <row r="1647" spans="1:12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L1647" s="1"/>
    </row>
    <row r="1648" spans="1:12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L1648" s="1"/>
    </row>
    <row r="1649" spans="1:12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L1649" s="1"/>
    </row>
    <row r="1650" spans="1:12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L1650" s="1"/>
    </row>
    <row r="1651" spans="1:12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L1651" s="1"/>
    </row>
    <row r="1652" spans="1:12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L1652" s="1"/>
    </row>
    <row r="1653" spans="1:12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L1653" s="1"/>
    </row>
    <row r="1654" spans="1:12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L1654" s="1"/>
    </row>
    <row r="1655" spans="1:12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L1655" s="1"/>
    </row>
    <row r="1656" spans="1:12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L1656" s="1"/>
    </row>
    <row r="1657" spans="1:12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L1657" s="1"/>
    </row>
    <row r="1658" spans="1:12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L1658" s="1"/>
    </row>
    <row r="1659" spans="1:12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L1659" s="1"/>
    </row>
    <row r="1660" spans="1:12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L1660" s="1"/>
    </row>
    <row r="1661" spans="1:12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L1661" s="1"/>
    </row>
    <row r="1662" spans="1:12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L1662" s="1"/>
    </row>
    <row r="1663" spans="1:12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L1663" s="1"/>
    </row>
    <row r="1664" spans="1:12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L1664" s="1"/>
    </row>
    <row r="1665" spans="1:12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L1665" s="1"/>
    </row>
    <row r="1666" spans="1:12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L1666" s="1"/>
    </row>
    <row r="1667" spans="1:12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L1667" s="1"/>
    </row>
    <row r="1668" spans="1:12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L1668" s="1"/>
    </row>
    <row r="1669" spans="1:12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L1669" s="1"/>
    </row>
    <row r="1670" spans="1:12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L1670" s="1"/>
    </row>
    <row r="1671" spans="1:12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L1671" s="1"/>
    </row>
    <row r="1672" spans="1:12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L1672" s="1"/>
    </row>
    <row r="1673" spans="1:12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L1673" s="1"/>
    </row>
    <row r="1674" spans="1:12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L1674" s="1"/>
    </row>
    <row r="1675" spans="1:12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L1675" s="1"/>
    </row>
    <row r="1676" spans="1:12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L1676" s="1"/>
    </row>
    <row r="1677" spans="1:12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L1677" s="1"/>
    </row>
    <row r="1678" spans="1:12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L1678" s="1"/>
    </row>
    <row r="1679" spans="1:12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L1679" s="1"/>
    </row>
    <row r="1680" spans="1:12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L1680" s="1"/>
    </row>
    <row r="1681" spans="1:12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L1681" s="1"/>
    </row>
    <row r="1682" spans="1:12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L1682" s="1"/>
    </row>
    <row r="1683" spans="1:12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L1683" s="1"/>
    </row>
    <row r="1684" spans="1:12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L1684" s="1"/>
    </row>
    <row r="1685" spans="1:12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L1685" s="1"/>
    </row>
    <row r="1686" spans="1:12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L1686" s="1"/>
    </row>
    <row r="1687" spans="1:12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L1687" s="1"/>
    </row>
    <row r="1688" spans="1:12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L1688" s="1"/>
    </row>
    <row r="1689" spans="1:12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L1689" s="1"/>
    </row>
    <row r="1690" spans="1:12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L1690" s="1"/>
    </row>
    <row r="1691" spans="1:12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L1691" s="1"/>
    </row>
    <row r="1692" spans="1:12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L1692" s="1"/>
    </row>
    <row r="1693" spans="1:12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L1693" s="1"/>
    </row>
    <row r="1694" spans="1:12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L1694" s="1"/>
    </row>
    <row r="1695" spans="1:12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L1695" s="1"/>
    </row>
    <row r="1696" spans="1:12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L1696" s="1"/>
    </row>
    <row r="1697" spans="1:12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L1697" s="1"/>
    </row>
    <row r="1698" spans="1:12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L1698" s="1"/>
    </row>
    <row r="1699" spans="1:12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L1699" s="1"/>
    </row>
    <row r="1700" spans="1:12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L1700" s="1"/>
    </row>
    <row r="1701" spans="1:12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L1701" s="1"/>
    </row>
    <row r="1702" spans="1:12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L1702" s="1"/>
    </row>
    <row r="1703" spans="1:12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L1703" s="1"/>
    </row>
    <row r="1704" spans="1:12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L1704" s="1"/>
    </row>
    <row r="1705" spans="1:12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L1705" s="1"/>
    </row>
    <row r="1706" spans="1:12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L1706" s="1"/>
    </row>
    <row r="1707" spans="1:12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L1707" s="1"/>
    </row>
    <row r="1708" spans="1:12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L1708" s="1"/>
    </row>
    <row r="1709" spans="1:12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L1709" s="1"/>
    </row>
    <row r="1710" spans="1:12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L1710" s="1"/>
    </row>
    <row r="1711" spans="1:12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L1711" s="1"/>
    </row>
    <row r="1712" spans="1:12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L1712" s="1"/>
    </row>
    <row r="1713" spans="1:12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L1713" s="1"/>
    </row>
    <row r="1714" spans="1:12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L1714" s="1"/>
    </row>
    <row r="1715" spans="1:12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L1715" s="1"/>
    </row>
    <row r="1716" spans="1:12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L1716" s="1"/>
    </row>
    <row r="1717" spans="1:12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L1717" s="1"/>
    </row>
    <row r="1718" spans="1:12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L1718" s="1"/>
    </row>
    <row r="1719" spans="1:12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L1719" s="1"/>
    </row>
    <row r="1720" spans="1:12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L1720" s="1"/>
    </row>
    <row r="1721" spans="1:12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L1721" s="1"/>
    </row>
    <row r="1722" spans="1:12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L1722" s="1"/>
    </row>
    <row r="1723" spans="1:12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L1723" s="1"/>
    </row>
    <row r="1724" spans="1:12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L1724" s="1"/>
    </row>
    <row r="1725" spans="1:12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L1725" s="1"/>
    </row>
    <row r="1726" spans="1:12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L1726" s="1"/>
    </row>
    <row r="1727" spans="1:12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L1727" s="1"/>
    </row>
    <row r="1728" spans="1:12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L1728" s="1"/>
    </row>
    <row r="1729" spans="1:12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L1729" s="1"/>
    </row>
    <row r="1730" spans="1:12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L1730" s="1"/>
    </row>
    <row r="1731" spans="1:12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L1731" s="1"/>
    </row>
    <row r="1732" spans="1:12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L1732" s="1"/>
    </row>
    <row r="1733" spans="1:12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L1733" s="1"/>
    </row>
    <row r="1734" spans="1:12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L1734" s="1"/>
    </row>
    <row r="1735" spans="1:12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L1735" s="1"/>
    </row>
    <row r="1736" spans="1:12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L1736" s="1"/>
    </row>
    <row r="1737" spans="1:12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L1737" s="1"/>
    </row>
    <row r="1738" spans="1:12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L1738" s="1"/>
    </row>
    <row r="1739" spans="1:12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L1739" s="1"/>
    </row>
    <row r="1740" spans="1:12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L1740" s="1"/>
    </row>
    <row r="1741" spans="1:12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L1741" s="1"/>
    </row>
    <row r="1742" spans="1:12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L1742" s="1"/>
    </row>
    <row r="1743" spans="1:12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L1743" s="1"/>
    </row>
    <row r="1744" spans="1:12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L1744" s="1"/>
    </row>
    <row r="1745" spans="1:12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L1745" s="1"/>
    </row>
    <row r="1746" spans="1:12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L1746" s="1"/>
    </row>
    <row r="1747" spans="1:12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L1747" s="1"/>
    </row>
    <row r="1748" spans="1:12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L1748" s="1"/>
    </row>
    <row r="1749" spans="1:12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L1749" s="1"/>
    </row>
    <row r="1750" spans="1:12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L1750" s="1"/>
    </row>
    <row r="1751" spans="1:12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L1751" s="1"/>
    </row>
    <row r="1752" spans="1:12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L1752" s="1"/>
    </row>
    <row r="1753" spans="1:12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L1753" s="1"/>
    </row>
    <row r="1754" spans="1:12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L1754" s="1"/>
    </row>
    <row r="1755" spans="1:12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L1755" s="1"/>
    </row>
    <row r="1756" spans="1:12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L1756" s="1"/>
    </row>
    <row r="1757" spans="1:12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L1757" s="1"/>
    </row>
    <row r="1758" spans="1:12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L1758" s="1"/>
    </row>
    <row r="1759" spans="1:12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L1759" s="1"/>
    </row>
    <row r="1760" spans="1:12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L1760" s="1"/>
    </row>
    <row r="1761" spans="1:12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L1761" s="1"/>
    </row>
    <row r="1762" spans="1:12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L1762" s="1"/>
    </row>
    <row r="1763" spans="1:12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L1763" s="1"/>
    </row>
    <row r="1764" spans="1:12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L1764" s="1"/>
    </row>
    <row r="1765" spans="1:12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L1765" s="1"/>
    </row>
    <row r="1766" spans="1:12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L1766" s="1"/>
    </row>
    <row r="1767" spans="1:12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L1767" s="1"/>
    </row>
    <row r="1768" spans="1:12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L1768" s="1"/>
    </row>
    <row r="1769" spans="1:12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L1769" s="1"/>
    </row>
    <row r="1770" spans="1:12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L1770" s="1"/>
    </row>
    <row r="1771" spans="1:12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L1771" s="1"/>
    </row>
    <row r="1772" spans="1:12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L1772" s="1"/>
    </row>
    <row r="1773" spans="1:12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L1773" s="1"/>
    </row>
    <row r="1774" spans="1:12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L1774" s="1"/>
    </row>
    <row r="1775" spans="1:12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L1775" s="1"/>
    </row>
    <row r="1776" spans="1:12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L1776" s="1"/>
    </row>
    <row r="1777" spans="1:12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L1777" s="1"/>
    </row>
    <row r="1778" spans="1:12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L1778" s="1"/>
    </row>
    <row r="1779" spans="1:12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L1779" s="1"/>
    </row>
    <row r="1780" spans="1:12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L1780" s="1"/>
    </row>
    <row r="1781" spans="1:12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L1781" s="1"/>
    </row>
    <row r="1782" spans="1:12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L1782" s="1"/>
    </row>
    <row r="1783" spans="1:12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L1783" s="1"/>
    </row>
    <row r="1784" spans="1:12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L1784" s="1"/>
    </row>
    <row r="1785" spans="1:12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L1785" s="1"/>
    </row>
    <row r="1786" spans="1:12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L1786" s="1"/>
    </row>
    <row r="1787" spans="1:12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L1787" s="1"/>
    </row>
    <row r="1788" spans="1:12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L1788" s="1"/>
    </row>
    <row r="1789" spans="1:12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L1789" s="1"/>
    </row>
    <row r="1790" spans="1:12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L1790" s="1"/>
    </row>
    <row r="1791" spans="1:12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L1791" s="1"/>
    </row>
    <row r="1792" spans="1:12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L1792" s="1"/>
    </row>
    <row r="1793" spans="1:12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L1793" s="1"/>
    </row>
    <row r="1794" spans="1:12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L1794" s="1"/>
    </row>
    <row r="1795" spans="1:12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L1795" s="1"/>
    </row>
    <row r="1796" spans="1:12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L1796" s="1"/>
    </row>
    <row r="1797" spans="1:12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L1797" s="1"/>
    </row>
    <row r="1798" spans="1:12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L1798" s="1"/>
    </row>
    <row r="1799" spans="1:12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L1799" s="1"/>
    </row>
    <row r="1800" spans="1:12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L1800" s="1"/>
    </row>
    <row r="1801" spans="1:12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L1801" s="1"/>
    </row>
    <row r="1802" spans="1:12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L1802" s="1"/>
    </row>
    <row r="1803" spans="1:12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L1803" s="1"/>
    </row>
    <row r="1804" spans="1:12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L1804" s="1"/>
    </row>
    <row r="1805" spans="1:12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L1805" s="1"/>
    </row>
    <row r="1806" spans="1:12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L1806" s="1"/>
    </row>
    <row r="1807" spans="1:12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L1807" s="1"/>
    </row>
    <row r="1808" spans="1:12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L1808" s="1"/>
    </row>
    <row r="1809" spans="1:12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L1809" s="1"/>
    </row>
    <row r="1810" spans="1:12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L1810" s="1"/>
    </row>
    <row r="1811" spans="1:12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L1811" s="1"/>
    </row>
    <row r="1812" spans="1:12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L1812" s="1"/>
    </row>
    <row r="1813" spans="1:12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L1813" s="1"/>
    </row>
    <row r="1814" spans="1:12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L1814" s="1"/>
    </row>
    <row r="1815" spans="1:12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L1815" s="1"/>
    </row>
    <row r="1816" spans="1:12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L1816" s="1"/>
    </row>
    <row r="1817" spans="1:12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L1817" s="1"/>
    </row>
    <row r="1818" spans="1:12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L1818" s="1"/>
    </row>
    <row r="1819" spans="1:12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L1819" s="1"/>
    </row>
    <row r="1820" spans="1:12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L1820" s="1"/>
    </row>
    <row r="1821" spans="1:12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L1821" s="1"/>
    </row>
    <row r="1822" spans="1:12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L1822" s="1"/>
    </row>
    <row r="1823" spans="1:12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L1823" s="1"/>
    </row>
    <row r="1824" spans="1:12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L1824" s="1"/>
    </row>
    <row r="1825" spans="1:12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L1825" s="1"/>
    </row>
    <row r="1826" spans="1:12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L1826" s="1"/>
    </row>
    <row r="1827" spans="1:12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L1827" s="1"/>
    </row>
    <row r="1828" spans="1:12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L1828" s="1"/>
    </row>
    <row r="1829" spans="1:12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L1829" s="1"/>
    </row>
    <row r="1830" spans="1:12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L1830" s="1"/>
    </row>
    <row r="1831" spans="1:12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L1831" s="1"/>
    </row>
    <row r="1832" spans="1:12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L1832" s="1"/>
    </row>
    <row r="1833" spans="1:12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L1833" s="1"/>
    </row>
    <row r="1834" spans="1:12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L1834" s="1"/>
    </row>
    <row r="1835" spans="1:12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L1835" s="1"/>
    </row>
    <row r="1836" spans="1:12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L1836" s="1"/>
    </row>
    <row r="1837" spans="1:12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L1837" s="1"/>
    </row>
    <row r="1838" spans="1:12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L1838" s="1"/>
    </row>
    <row r="1839" spans="1:12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L1839" s="1"/>
    </row>
    <row r="1840" spans="1:12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L1840" s="1"/>
    </row>
    <row r="1841" spans="1:12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L1841" s="1"/>
    </row>
    <row r="1842" spans="1:12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L1842" s="1"/>
    </row>
    <row r="1843" spans="1:12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L1843" s="1"/>
    </row>
    <row r="1844" spans="1:12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L1844" s="1"/>
    </row>
    <row r="1845" spans="1:12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L1845" s="1"/>
    </row>
    <row r="1846" spans="1:12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L1846" s="1"/>
    </row>
    <row r="1847" spans="1:12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L1847" s="1"/>
    </row>
    <row r="1848" spans="1:12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L1848" s="1"/>
    </row>
    <row r="1849" spans="1:12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L1849" s="1"/>
    </row>
    <row r="1850" spans="1:12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L1850" s="1"/>
    </row>
    <row r="1851" spans="1:12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L1851" s="1"/>
    </row>
    <row r="1852" spans="1:12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L1852" s="1"/>
    </row>
    <row r="1853" spans="1:12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L1853" s="1"/>
    </row>
    <row r="1854" spans="1:12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L1854" s="1"/>
    </row>
    <row r="1855" spans="1:12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L1855" s="1"/>
    </row>
    <row r="1856" spans="1:12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L1856" s="1"/>
    </row>
    <row r="1857" spans="1:12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L1857" s="1"/>
    </row>
    <row r="1858" spans="1:12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L1858" s="1"/>
    </row>
    <row r="1859" spans="1:12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L1859" s="1"/>
    </row>
    <row r="1860" spans="1:12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L1860" s="1"/>
    </row>
    <row r="1861" spans="1:12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L1861" s="1"/>
    </row>
    <row r="1862" spans="1:12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L1862" s="1"/>
    </row>
    <row r="1863" spans="1:12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L1863" s="1"/>
    </row>
    <row r="1864" spans="1:12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L1864" s="1"/>
    </row>
    <row r="1865" spans="1:12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L1865" s="1"/>
    </row>
    <row r="1866" spans="1:12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L1866" s="1"/>
    </row>
    <row r="1867" spans="1:12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L1867" s="1"/>
    </row>
    <row r="1868" spans="1:12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L1868" s="1"/>
    </row>
    <row r="1869" spans="1:12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L1869" s="1"/>
    </row>
    <row r="1870" spans="1:12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L1870" s="1"/>
    </row>
    <row r="1871" spans="1:12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L1871" s="1"/>
    </row>
    <row r="1872" spans="1:12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L1872" s="1"/>
    </row>
    <row r="1873" spans="1:12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L1873" s="1"/>
    </row>
    <row r="1874" spans="1:12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L1874" s="1"/>
    </row>
    <row r="1875" spans="1:12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L1875" s="1"/>
    </row>
    <row r="1876" spans="1:12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L1876" s="1"/>
    </row>
    <row r="1877" spans="1:12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L1877" s="1"/>
    </row>
    <row r="1878" spans="1:12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L1878" s="1"/>
    </row>
    <row r="1879" spans="1:12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L1879" s="1"/>
    </row>
    <row r="1880" spans="1:12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L1880" s="1"/>
    </row>
    <row r="1881" spans="1:12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L1881" s="1"/>
    </row>
    <row r="1882" spans="1:12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L1882" s="1"/>
    </row>
    <row r="1883" spans="1:12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L1883" s="1"/>
    </row>
    <row r="1884" spans="1:12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L1884" s="1"/>
    </row>
    <row r="1885" spans="1:12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L1885" s="1"/>
    </row>
    <row r="1886" spans="1:12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L1886" s="1"/>
    </row>
    <row r="1887" spans="1:12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L1887" s="1"/>
    </row>
    <row r="1888" spans="1:12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L1888" s="1"/>
    </row>
    <row r="1889" spans="1:12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L1889" s="1"/>
    </row>
    <row r="1890" spans="1:12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L1890" s="1"/>
    </row>
    <row r="1891" spans="1:12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L1891" s="1"/>
    </row>
    <row r="1892" spans="1:12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L1892" s="1"/>
    </row>
    <row r="1893" spans="1:12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L1893" s="1"/>
    </row>
    <row r="1894" spans="1:12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L1894" s="1"/>
    </row>
    <row r="1895" spans="1:12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L1895" s="1"/>
    </row>
    <row r="1896" spans="1:12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L1896" s="1"/>
    </row>
    <row r="1897" spans="1:12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L1897" s="1"/>
    </row>
    <row r="1898" spans="1:12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L1898" s="1"/>
    </row>
    <row r="1899" spans="1:12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L1899" s="1"/>
    </row>
    <row r="1900" spans="1:12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L1900" s="1"/>
    </row>
    <row r="1901" spans="1:12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L1901" s="1"/>
    </row>
    <row r="1902" spans="1:12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L1902" s="1"/>
    </row>
    <row r="1903" spans="1:12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L1903" s="1"/>
    </row>
    <row r="1904" spans="1:12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L1904" s="1"/>
    </row>
    <row r="1905" spans="1:12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L1905" s="1"/>
    </row>
    <row r="1906" spans="1:12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L1906" s="1"/>
    </row>
    <row r="1907" spans="1:12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L1907" s="1"/>
    </row>
    <row r="1908" spans="1:12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L1908" s="1"/>
    </row>
    <row r="1909" spans="1:12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L1909" s="1"/>
    </row>
    <row r="1910" spans="1:12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L1910" s="1"/>
    </row>
    <row r="1911" spans="1:12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L1911" s="1"/>
    </row>
    <row r="1912" spans="1:12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L1912" s="1"/>
    </row>
    <row r="1913" spans="1:12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L1913" s="1"/>
    </row>
    <row r="1914" spans="1:12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L1914" s="1"/>
    </row>
    <row r="1915" spans="1:12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L1915" s="1"/>
    </row>
    <row r="1916" spans="1:12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L1916" s="1"/>
    </row>
    <row r="1917" spans="1:12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L1917" s="1"/>
    </row>
    <row r="1918" spans="1:12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L1918" s="1"/>
    </row>
    <row r="1919" spans="1:12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L1919" s="1"/>
    </row>
    <row r="1920" spans="1:12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L1920" s="1"/>
    </row>
    <row r="1921" spans="1:12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L1921" s="1"/>
    </row>
    <row r="1922" spans="1:12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L1922" s="1"/>
    </row>
    <row r="1923" spans="1:12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L1923" s="1"/>
    </row>
    <row r="1924" spans="1:12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L1924" s="1"/>
    </row>
    <row r="1925" spans="1:12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L1925" s="1"/>
    </row>
    <row r="1926" spans="1:12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L1926" s="1"/>
    </row>
    <row r="1927" spans="1:12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L1927" s="1"/>
    </row>
    <row r="1928" spans="1:12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L1928" s="1"/>
    </row>
    <row r="1929" spans="1:12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L1929" s="1"/>
    </row>
    <row r="1930" spans="1:12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L1930" s="1"/>
    </row>
    <row r="1931" spans="1:12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L1931" s="1"/>
    </row>
    <row r="1932" spans="1:12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L1932" s="1"/>
    </row>
    <row r="1933" spans="1:12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L1933" s="1"/>
    </row>
    <row r="1934" spans="1:12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L1934" s="1"/>
    </row>
    <row r="1935" spans="1:12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L1935" s="1"/>
    </row>
    <row r="1936" spans="1:12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L1936" s="1"/>
    </row>
    <row r="1937" spans="1:12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L1937" s="1"/>
    </row>
    <row r="1938" spans="1:12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L1938" s="1"/>
    </row>
    <row r="1939" spans="1:12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L1939" s="1"/>
    </row>
    <row r="1940" spans="1:12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L1940" s="1"/>
    </row>
    <row r="1941" spans="1:12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L1941" s="1"/>
    </row>
    <row r="1942" spans="1:12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L1942" s="1"/>
    </row>
    <row r="1943" spans="1:12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L1943" s="1"/>
    </row>
    <row r="1944" spans="1:12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L1944" s="1"/>
    </row>
    <row r="1945" spans="1:12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L1945" s="1"/>
    </row>
    <row r="1946" spans="1:12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L1946" s="1"/>
    </row>
    <row r="1947" spans="1:12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L1947" s="1"/>
    </row>
    <row r="1948" spans="1:12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L1948" s="1"/>
    </row>
    <row r="1949" spans="1:12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L1949" s="1"/>
    </row>
    <row r="1950" spans="1:12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L1950" s="1"/>
    </row>
    <row r="1951" spans="1:12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L1951" s="1"/>
    </row>
    <row r="1952" spans="1:12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L1952" s="1"/>
    </row>
    <row r="1953" spans="1:12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L1953" s="1"/>
    </row>
    <row r="1954" spans="1:12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L1954" s="1"/>
    </row>
    <row r="1955" spans="1:12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L1955" s="1"/>
    </row>
    <row r="1956" spans="1:12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L1956" s="1"/>
    </row>
    <row r="1957" spans="1:12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L1957" s="1"/>
    </row>
    <row r="1958" spans="1:12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L1958" s="1"/>
    </row>
    <row r="1959" spans="1:12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L1959" s="1"/>
    </row>
    <row r="1960" spans="1:12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L1960" s="1"/>
    </row>
    <row r="1961" spans="1:12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L1961" s="1"/>
    </row>
    <row r="1962" spans="1:12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L1962" s="1"/>
    </row>
    <row r="1963" spans="1:12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L1963" s="1"/>
    </row>
    <row r="1964" spans="1:12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L1964" s="1"/>
    </row>
    <row r="1965" spans="1:12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L1965" s="1"/>
    </row>
    <row r="1966" spans="1:12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L1966" s="1"/>
    </row>
    <row r="1967" spans="1:12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L1967" s="1"/>
    </row>
    <row r="1968" spans="1:12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L1968" s="1"/>
    </row>
    <row r="1969" spans="1:12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L1969" s="1"/>
    </row>
    <row r="1970" spans="1:12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L1970" s="1"/>
    </row>
    <row r="1971" spans="1:12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L1971" s="1"/>
    </row>
    <row r="1972" spans="1:12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L1972" s="1"/>
    </row>
    <row r="1973" spans="1:12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L1973" s="1"/>
    </row>
    <row r="1974" spans="1:12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L1974" s="1"/>
    </row>
    <row r="1975" spans="1:12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L1975" s="1"/>
    </row>
    <row r="1976" spans="1:12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L1976" s="1"/>
    </row>
    <row r="1977" spans="1:12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L1977" s="1"/>
    </row>
    <row r="1978" spans="1:12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L1978" s="1"/>
    </row>
    <row r="1979" spans="1:12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L1979" s="1"/>
    </row>
    <row r="1980" spans="1:12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L1980" s="1"/>
    </row>
    <row r="1981" spans="1:12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L1981" s="1"/>
    </row>
    <row r="1982" spans="1:12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L1982" s="1"/>
    </row>
    <row r="1983" spans="1:12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L1983" s="1"/>
    </row>
    <row r="1984" spans="1:12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L1984" s="1"/>
    </row>
    <row r="1985" spans="1:12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L1985" s="1"/>
    </row>
    <row r="1986" spans="1:12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L1986" s="1"/>
    </row>
    <row r="1987" spans="1:12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L1987" s="1"/>
    </row>
    <row r="1988" spans="1:12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L1988" s="1"/>
    </row>
    <row r="1989" spans="1:12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L1989" s="1"/>
    </row>
    <row r="1990" spans="1:12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L1990" s="1"/>
    </row>
    <row r="1991" spans="1:12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L1991" s="1"/>
    </row>
    <row r="1992" spans="1:12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L1992" s="1"/>
    </row>
    <row r="1993" spans="1:12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L1993" s="1"/>
    </row>
    <row r="1994" spans="1:12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L1994" s="1"/>
    </row>
    <row r="1995" spans="1:12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L1995" s="1"/>
    </row>
    <row r="1996" spans="1:12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L1996" s="1"/>
    </row>
    <row r="1997" spans="1:12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L1997" s="1"/>
    </row>
    <row r="1998" spans="1:12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L1998" s="1"/>
    </row>
    <row r="1999" spans="1:12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L1999" s="1"/>
    </row>
    <row r="2000" spans="1:12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L2000" s="1"/>
    </row>
    <row r="2001" spans="1:12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L2001" s="1"/>
    </row>
    <row r="2002" spans="1:12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L2002" s="1"/>
    </row>
    <row r="2003" spans="1:12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L2003" s="1"/>
    </row>
    <row r="2004" spans="1:12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L2004" s="1"/>
    </row>
    <row r="2005" spans="1:12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L2005" s="1"/>
    </row>
    <row r="2006" spans="1:12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L2006" s="1"/>
    </row>
    <row r="2007" spans="1:12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L2007" s="1"/>
    </row>
    <row r="2008" spans="1:12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L2008" s="1"/>
    </row>
    <row r="2009" spans="1:12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L2009" s="1"/>
    </row>
    <row r="2010" spans="1:12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L2010" s="1"/>
    </row>
    <row r="2011" spans="1:12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L2011" s="1"/>
    </row>
    <row r="2012" spans="1:12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L2012" s="1"/>
    </row>
    <row r="2013" spans="1:12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L2013" s="1"/>
    </row>
    <row r="2014" spans="1:12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L2014" s="1"/>
    </row>
    <row r="2015" spans="1:12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L2015" s="1"/>
    </row>
    <row r="2016" spans="1:12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L2016" s="1"/>
    </row>
    <row r="2017" spans="1:12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L2017" s="1"/>
    </row>
    <row r="2018" spans="1:12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L2018" s="1"/>
    </row>
    <row r="2019" spans="1:12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L2019" s="1"/>
    </row>
    <row r="2020" spans="1:12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L2020" s="1"/>
    </row>
    <row r="2021" spans="1:12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L2021" s="1"/>
    </row>
    <row r="2022" spans="1:12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L2022" s="1"/>
    </row>
    <row r="2023" spans="1:12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L2023" s="1"/>
    </row>
    <row r="2024" spans="1:12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L2024" s="1"/>
    </row>
    <row r="2025" spans="1:12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L2025" s="1"/>
    </row>
    <row r="2026" spans="1:12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L2026" s="1"/>
    </row>
    <row r="2027" spans="1:12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L2027" s="1"/>
    </row>
    <row r="2028" spans="1:12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L2028" s="1"/>
    </row>
    <row r="2029" spans="1:12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L2029" s="1"/>
    </row>
    <row r="2030" spans="1:12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L2030" s="1"/>
    </row>
    <row r="2031" spans="1:12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L2031" s="1"/>
    </row>
    <row r="2032" spans="1:12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L2032" s="1"/>
    </row>
    <row r="2033" spans="1:12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L2033" s="1"/>
    </row>
    <row r="2034" spans="1:12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L2034" s="1"/>
    </row>
    <row r="2035" spans="1:12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L2035" s="1"/>
    </row>
    <row r="2036" spans="1:12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L2036" s="1"/>
    </row>
    <row r="2037" spans="1:12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L2037" s="1"/>
    </row>
    <row r="2038" spans="1:12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L2038" s="1"/>
    </row>
    <row r="2039" spans="1:12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L2039" s="1"/>
    </row>
    <row r="2040" spans="1:12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L2040" s="1"/>
    </row>
    <row r="2041" spans="1:12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L2041" s="1"/>
    </row>
    <row r="2042" spans="1:12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L2042" s="1"/>
    </row>
    <row r="2043" spans="1:12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L2043" s="1"/>
    </row>
    <row r="2044" spans="1:12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L2044" s="1"/>
    </row>
    <row r="2045" spans="1:12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L2045" s="1"/>
    </row>
    <row r="2046" spans="1:12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L2046" s="1"/>
    </row>
    <row r="2047" spans="1:12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L2047" s="1"/>
    </row>
    <row r="2048" spans="1:12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L2048" s="1"/>
    </row>
    <row r="2049" spans="1:12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L2049" s="1"/>
    </row>
    <row r="2050" spans="1:12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L2050" s="1"/>
    </row>
    <row r="2051" spans="1:12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L2051" s="1"/>
    </row>
    <row r="2052" spans="1:12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L2052" s="1"/>
    </row>
    <row r="2053" spans="1:12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L2053" s="1"/>
    </row>
    <row r="2054" spans="1:12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L2054" s="1"/>
    </row>
    <row r="2055" spans="1:12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L2055" s="1"/>
    </row>
    <row r="2056" spans="1:12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L2056" s="1"/>
    </row>
    <row r="2057" spans="1:12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L2057" s="1"/>
    </row>
    <row r="2058" spans="1:12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L2058" s="1"/>
    </row>
    <row r="2059" spans="1:12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L2059" s="1"/>
    </row>
    <row r="2060" spans="1:12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L2060" s="1"/>
    </row>
    <row r="2061" spans="1:12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L2061" s="1"/>
    </row>
    <row r="2062" spans="1:12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L2062" s="1"/>
    </row>
    <row r="2063" spans="1:12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L2063" s="1"/>
    </row>
    <row r="2064" spans="1:12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L2064" s="1"/>
    </row>
    <row r="2065" spans="1:12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L2065" s="1"/>
    </row>
    <row r="2066" spans="1:12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L2066" s="1"/>
    </row>
    <row r="2067" spans="1:12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L2067" s="1"/>
    </row>
    <row r="2068" spans="1:12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L2068" s="1"/>
    </row>
    <row r="2069" spans="1:12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L2069" s="1"/>
    </row>
    <row r="2070" spans="1:12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L2070" s="1"/>
    </row>
    <row r="2071" spans="1:12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L2071" s="1"/>
    </row>
    <row r="2072" spans="1:12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L2072" s="1"/>
    </row>
    <row r="2073" spans="1:12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L2073" s="1"/>
    </row>
    <row r="2074" spans="1:12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L2074" s="1"/>
    </row>
    <row r="2075" spans="1:12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L2075" s="1"/>
    </row>
    <row r="2076" spans="1:12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L2076" s="1"/>
    </row>
    <row r="2077" spans="1:12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L2077" s="1"/>
    </row>
    <row r="2078" spans="1:12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L2078" s="1"/>
    </row>
    <row r="2079" spans="1:12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L2079" s="1"/>
    </row>
    <row r="2080" spans="1:12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L2080" s="1"/>
    </row>
    <row r="2081" spans="1:12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L2081" s="1"/>
    </row>
    <row r="2082" spans="1:12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L2082" s="1"/>
    </row>
    <row r="2083" spans="1:12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L2083" s="1"/>
    </row>
    <row r="2084" spans="1:12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L2084" s="1"/>
    </row>
    <row r="2085" spans="1:12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L2085" s="1"/>
    </row>
    <row r="2086" spans="1:12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L2086" s="1"/>
    </row>
    <row r="2087" spans="1:12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L2087" s="1"/>
    </row>
    <row r="2088" spans="1:12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L2088" s="1"/>
    </row>
    <row r="2089" spans="1:12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L2089" s="1"/>
    </row>
    <row r="2090" spans="1:12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L2090" s="1"/>
    </row>
    <row r="2091" spans="1:12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L2091" s="1"/>
    </row>
    <row r="2092" spans="1:12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L2092" s="1"/>
    </row>
    <row r="2093" spans="1:12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L2093" s="1"/>
    </row>
    <row r="2094" spans="1:12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L2094" s="1"/>
    </row>
    <row r="2095" spans="1:12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L2095" s="1"/>
    </row>
    <row r="2096" spans="1:12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L2096" s="1"/>
    </row>
    <row r="2097" spans="1:12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L2097" s="1"/>
    </row>
    <row r="2098" spans="1:12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L2098" s="1"/>
    </row>
    <row r="2099" spans="1:12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L2099" s="1"/>
    </row>
    <row r="2100" spans="1:12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L2100" s="1"/>
    </row>
    <row r="2101" spans="1:12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L2101" s="1"/>
    </row>
    <row r="2102" spans="1:12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L2102" s="1"/>
    </row>
    <row r="2103" spans="1:12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L2103" s="1"/>
    </row>
    <row r="2104" spans="1:12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L2104" s="1"/>
    </row>
    <row r="2105" spans="1:12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L2105" s="1"/>
    </row>
    <row r="2106" spans="1:12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L2106" s="1"/>
    </row>
    <row r="2107" spans="1:12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L2107" s="1"/>
    </row>
    <row r="2108" spans="1:12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L2108" s="1"/>
    </row>
    <row r="2109" spans="1:12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L2109" s="1"/>
    </row>
    <row r="2110" spans="1:12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L2110" s="1"/>
    </row>
    <row r="2111" spans="1:12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L2111" s="1"/>
    </row>
    <row r="2112" spans="1:12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L2112" s="1"/>
    </row>
    <row r="2113" spans="1:12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L2113" s="1"/>
    </row>
    <row r="2114" spans="1:12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L2114" s="1"/>
    </row>
    <row r="2115" spans="1:12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L2115" s="1"/>
    </row>
    <row r="2116" spans="1:12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L2116" s="1"/>
    </row>
    <row r="2117" spans="1:12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L2117" s="1"/>
    </row>
    <row r="2118" spans="1:12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L2118" s="1"/>
    </row>
    <row r="2119" spans="1:12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L2119" s="1"/>
    </row>
    <row r="2120" spans="1:12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L2120" s="1"/>
    </row>
    <row r="2121" spans="1:12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L2121" s="1"/>
    </row>
    <row r="2122" spans="1:12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L2122" s="1"/>
    </row>
    <row r="2123" spans="1:12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L2123" s="1"/>
    </row>
    <row r="2124" spans="1:12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L2124" s="1"/>
    </row>
    <row r="2125" spans="1:12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L2125" s="1"/>
    </row>
    <row r="2126" spans="1:12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L2126" s="1"/>
    </row>
    <row r="2127" spans="1:12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L2127" s="1"/>
    </row>
    <row r="2128" spans="1:12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L2128" s="1"/>
    </row>
    <row r="2129" spans="1:12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L2129" s="1"/>
    </row>
    <row r="2130" spans="1:12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L2130" s="1"/>
    </row>
    <row r="2131" spans="1:12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L2131" s="1"/>
    </row>
    <row r="2132" spans="1:12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L2132" s="1"/>
    </row>
    <row r="2133" spans="1:12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L2133" s="1"/>
    </row>
    <row r="2134" spans="1:12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L2134" s="1"/>
    </row>
    <row r="2135" spans="1:12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L2135" s="1"/>
    </row>
    <row r="2136" spans="1:12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L2136" s="1"/>
    </row>
    <row r="2137" spans="1:12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L2137" s="1"/>
    </row>
    <row r="2138" spans="1:12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L2138" s="1"/>
    </row>
    <row r="2139" spans="1:12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L2139" s="1"/>
    </row>
    <row r="2140" spans="1:12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L2140" s="1"/>
    </row>
    <row r="2141" spans="1:12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L2141" s="1"/>
    </row>
    <row r="2142" spans="1:12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L2142" s="1"/>
    </row>
    <row r="2143" spans="1:12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L2143" s="1"/>
    </row>
    <row r="2144" spans="1:12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L2144" s="1"/>
    </row>
    <row r="2145" spans="1:12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L2145" s="1"/>
    </row>
    <row r="2146" spans="1:12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L2146" s="1"/>
    </row>
    <row r="2147" spans="1:12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L2147" s="1"/>
    </row>
    <row r="2148" spans="1:12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L2148" s="1"/>
    </row>
    <row r="2149" spans="1:12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L2149" s="1"/>
    </row>
    <row r="2150" spans="1:12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L2150" s="1"/>
    </row>
    <row r="2151" spans="1:12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L2151" s="1"/>
    </row>
    <row r="2152" spans="1:12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L2152" s="1"/>
    </row>
    <row r="2153" spans="1:12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L2153" s="1"/>
    </row>
    <row r="2154" spans="1:12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L2154" s="1"/>
    </row>
    <row r="2155" spans="1:12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L2155" s="1"/>
    </row>
    <row r="2156" spans="1:12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L2156" s="1"/>
    </row>
    <row r="2157" spans="1:12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L2157" s="1"/>
    </row>
    <row r="2158" spans="1:12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L2158" s="1"/>
    </row>
    <row r="2159" spans="1:12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L2159" s="1"/>
    </row>
    <row r="2160" spans="1:12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L2160" s="1"/>
    </row>
    <row r="2161" spans="1:12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L2161" s="1"/>
    </row>
    <row r="2162" spans="1:12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L2162" s="1"/>
    </row>
    <row r="2163" spans="1:12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L2163" s="1"/>
    </row>
    <row r="2164" spans="1:12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L2164" s="1"/>
    </row>
    <row r="2165" spans="1:12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L2165" s="1"/>
    </row>
    <row r="2166" spans="1:12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L2166" s="1"/>
    </row>
    <row r="2167" spans="1:12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L2167" s="1"/>
    </row>
    <row r="2168" spans="1:12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L2168" s="1"/>
    </row>
    <row r="2169" spans="1:12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L2169" s="1"/>
    </row>
    <row r="2170" spans="1:12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L2170" s="1"/>
    </row>
    <row r="2171" spans="1:12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L2171" s="1"/>
    </row>
    <row r="2172" spans="1:12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L2172" s="1"/>
    </row>
    <row r="2173" spans="1:12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L2173" s="1"/>
    </row>
    <row r="2174" spans="1:12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L2174" s="1"/>
    </row>
    <row r="2175" spans="1:12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L2175" s="1"/>
    </row>
    <row r="2176" spans="1:12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L2176" s="1"/>
    </row>
    <row r="2177" spans="1:12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L2177" s="1"/>
    </row>
    <row r="2178" spans="1:12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L2178" s="1"/>
    </row>
    <row r="2179" spans="1:12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L2179" s="1"/>
    </row>
    <row r="2180" spans="1:12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L2180" s="1"/>
    </row>
    <row r="2181" spans="1:12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L2181" s="1"/>
    </row>
    <row r="2182" spans="1:12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L2182" s="1"/>
    </row>
    <row r="2183" spans="1:12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L2183" s="1"/>
    </row>
    <row r="2184" spans="1:12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L2184" s="1"/>
    </row>
    <row r="2185" spans="1:12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L2185" s="1"/>
    </row>
    <row r="2186" spans="1:12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L2186" s="1"/>
    </row>
    <row r="2187" spans="1:12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L2187" s="1"/>
    </row>
    <row r="2188" spans="1:12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L2188" s="1"/>
    </row>
    <row r="2189" spans="1:12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L2189" s="1"/>
    </row>
    <row r="2190" spans="1:12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L2190" s="1"/>
    </row>
    <row r="2191" spans="1:12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L2191" s="1"/>
    </row>
    <row r="2192" spans="1:12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L2192" s="1"/>
    </row>
    <row r="2193" spans="1:12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L2193" s="1"/>
    </row>
    <row r="2194" spans="1:12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L2194" s="1"/>
    </row>
    <row r="2195" spans="1:12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L2195" s="1"/>
    </row>
    <row r="2196" spans="1:12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L2196" s="1"/>
    </row>
    <row r="2197" spans="1:12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L2197" s="1"/>
    </row>
    <row r="2198" spans="1:12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L2198" s="1"/>
    </row>
    <row r="2199" spans="1:12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L2199" s="1"/>
    </row>
    <row r="2200" spans="1:12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L2200" s="1"/>
    </row>
    <row r="2201" spans="1:12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L2201" s="1"/>
    </row>
    <row r="2202" spans="1:12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L2202" s="1"/>
    </row>
    <row r="2203" spans="1:12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L2203" s="1"/>
    </row>
    <row r="2204" spans="1:12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L2204" s="1"/>
    </row>
    <row r="2205" spans="1:12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L2205" s="1"/>
    </row>
    <row r="2206" spans="1:12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L2206" s="1"/>
    </row>
    <row r="2207" spans="1:12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L2207" s="1"/>
    </row>
    <row r="2208" spans="1:12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L2208" s="1"/>
    </row>
    <row r="2209" spans="1:12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L2209" s="1"/>
    </row>
    <row r="2210" spans="1:12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L2210" s="1"/>
    </row>
    <row r="2211" spans="1:12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L2211" s="1"/>
    </row>
    <row r="2212" spans="1:12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L2212" s="1"/>
    </row>
    <row r="2213" spans="1:12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L2213" s="1"/>
    </row>
    <row r="2214" spans="1:12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L2214" s="1"/>
    </row>
    <row r="2215" spans="1:12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L2215" s="1"/>
    </row>
    <row r="2216" spans="1:12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L2216" s="1"/>
    </row>
    <row r="2217" spans="1:12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L2217" s="1"/>
    </row>
    <row r="2218" spans="1:12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L2218" s="1"/>
    </row>
    <row r="2219" spans="1:12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L2219" s="1"/>
    </row>
    <row r="2220" spans="1:12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L2220" s="1"/>
    </row>
    <row r="2221" spans="1:12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L2221" s="1"/>
    </row>
    <row r="2222" spans="1:12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L2222" s="1"/>
    </row>
    <row r="2223" spans="1:12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L2223" s="1"/>
    </row>
    <row r="2224" spans="1:12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L2224" s="1"/>
    </row>
    <row r="2225" spans="1:12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L2225" s="1"/>
    </row>
    <row r="2226" spans="1:12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L2226" s="1"/>
    </row>
    <row r="2227" spans="1:12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L2227" s="1"/>
    </row>
    <row r="2228" spans="1:12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L2228" s="1"/>
    </row>
    <row r="2229" spans="1:12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L2229" s="1"/>
    </row>
    <row r="2230" spans="1:12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L2230" s="1"/>
    </row>
    <row r="2231" spans="1:12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L2231" s="1"/>
    </row>
    <row r="2232" spans="1:12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L2232" s="1"/>
    </row>
    <row r="2233" spans="1:12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L2233" s="1"/>
    </row>
    <row r="2234" spans="1:12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L2234" s="1"/>
    </row>
    <row r="2235" spans="1:12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L2235" s="1"/>
    </row>
    <row r="2236" spans="1:12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L2236" s="1"/>
    </row>
    <row r="2237" spans="1:12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L2237" s="1"/>
    </row>
    <row r="2238" spans="1:12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L2238" s="1"/>
    </row>
    <row r="2239" spans="1:12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L2239" s="1"/>
    </row>
    <row r="2240" spans="1:12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L2240" s="1"/>
    </row>
    <row r="2241" spans="1:12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L2241" s="1"/>
    </row>
    <row r="2242" spans="1:12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L2242" s="1"/>
    </row>
    <row r="2243" spans="1:12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L2243" s="1"/>
    </row>
    <row r="2244" spans="1:12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L2244" s="1"/>
    </row>
    <row r="2245" spans="1:12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L2245" s="1"/>
    </row>
    <row r="2246" spans="1:12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L2246" s="1"/>
    </row>
    <row r="2247" spans="1:12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L2247" s="1"/>
    </row>
    <row r="2248" spans="1:12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2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2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2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2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2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2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2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2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</sheetData>
  <mergeCells count="26">
    <mergeCell ref="A1:K2"/>
    <mergeCell ref="A3:K3"/>
    <mergeCell ref="B10:H10"/>
    <mergeCell ref="B11:H11"/>
    <mergeCell ref="B5:J5"/>
    <mergeCell ref="B6:J6"/>
    <mergeCell ref="B7:J7"/>
    <mergeCell ref="A8:A9"/>
    <mergeCell ref="G8:G9"/>
    <mergeCell ref="I8:I9"/>
    <mergeCell ref="H8:H9"/>
    <mergeCell ref="K8:K9"/>
    <mergeCell ref="A25:B25"/>
    <mergeCell ref="J25:K25"/>
    <mergeCell ref="A24:B24"/>
    <mergeCell ref="J24:K24"/>
    <mergeCell ref="A21:B21"/>
    <mergeCell ref="J21:K21"/>
    <mergeCell ref="A22:B22"/>
    <mergeCell ref="J22:K22"/>
    <mergeCell ref="A23:B23"/>
    <mergeCell ref="B16:I16"/>
    <mergeCell ref="B13:H13"/>
    <mergeCell ref="B15:H15"/>
    <mergeCell ref="B14:I14"/>
    <mergeCell ref="B17:H17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2020-11-12T15:35:47Z</cp:lastPrinted>
  <dcterms:created xsi:type="dcterms:W3CDTF">2014-06-16T13:21:53Z</dcterms:created>
  <dcterms:modified xsi:type="dcterms:W3CDTF">2021-08-16T16:40:37Z</dcterms:modified>
</cp:coreProperties>
</file>